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רבעון ראשון 2023\קבצים לאותות\"/>
    </mc:Choice>
  </mc:AlternateContent>
  <xr:revisionPtr revIDLastSave="0" documentId="13_ncr:1_{35D6DF61-B8E7-4034-A012-82748D755B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<sst xmlns="http://schemas.openxmlformats.org/spreadsheetml/2006/main" count="107" uniqueCount="79">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</sst>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27" sqref="A2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5.59765625" style="16" bestFit="1" customWidth="1"/>
    <col min="8" max="8" width="26.79687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19.19921875" style="16" bestFit="1" customWidth="1"/>
    <col min="13" max="13" width="20.69921875" style="16" bestFit="1" customWidth="1"/>
    <col min="14" max="14" width="19.19921875" style="16" bestFit="1" customWidth="1"/>
    <col min="15" max="15" width="20.8984375" style="16" bestFit="1" customWidth="1"/>
    <col min="16" max="16" width="19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0.04</v>
      </c>
      <c r="E6" s="3">
        <v>2.5000000000000001E-3</v>
      </c>
      <c r="F6" s="4">
        <v>5.3499999999999999E-2</v>
      </c>
      <c r="G6" s="1">
        <v>-5.9999999999999995E-4</v>
      </c>
      <c r="H6" s="2">
        <v>3.3300000000000003E-2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1.6000000000000001E-3</v>
      </c>
      <c r="D7" s="2">
        <v>0.17949999999999999</v>
      </c>
      <c r="E7" s="3">
        <v>-3.8E-3</v>
      </c>
      <c r="F7" s="4">
        <v>0.17199999999999999</v>
      </c>
      <c r="G7" s="1">
        <v>1.9E-3</v>
      </c>
      <c r="H7" s="2">
        <v>0.17680000000000001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1.2999999999999999E-3</v>
      </c>
      <c r="D10" s="2">
        <v>8.7300000000000003E-2</v>
      </c>
      <c r="E10" s="3">
        <v>-1.6999999999999999E-3</v>
      </c>
      <c r="F10" s="4">
        <v>8.6499999999999994E-2</v>
      </c>
      <c r="G10" s="1">
        <v>1.4E-3</v>
      </c>
      <c r="H10" s="2">
        <v>8.7800000000000003E-2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3.3500000000000002E-2</v>
      </c>
      <c r="D12" s="2">
        <v>0.33779999999999999</v>
      </c>
      <c r="E12" s="3">
        <v>4.1999999999999997E-3</v>
      </c>
      <c r="F12" s="4">
        <v>0.33700000000000002</v>
      </c>
      <c r="G12" s="1">
        <v>-7.4000000000000003E-3</v>
      </c>
      <c r="H12" s="2">
        <v>0.33040000000000003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1.23E-2</v>
      </c>
      <c r="D13" s="2">
        <v>0.23730000000000001</v>
      </c>
      <c r="E13" s="3">
        <v>-1.4E-3</v>
      </c>
      <c r="F13" s="4">
        <v>0.2394</v>
      </c>
      <c r="G13" s="1">
        <v>-2.7000000000000001E-3</v>
      </c>
      <c r="H13" s="2">
        <v>0.24249999999999999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1.9400000000000001E-2</v>
      </c>
      <c r="E14" s="3">
        <v>5.9999999999999995E-4</v>
      </c>
      <c r="F14" s="4">
        <v>1.9900000000000001E-2</v>
      </c>
      <c r="G14" s="1">
        <v>-2.9999999999999997E-4</v>
      </c>
      <c r="H14" s="2">
        <v>2.07E-2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-2.0999999999999999E-3</v>
      </c>
      <c r="D15" s="2">
        <v>7.1400000000000005E-2</v>
      </c>
      <c r="E15" s="3">
        <v>1E-3</v>
      </c>
      <c r="F15" s="4">
        <v>7.0699999999999999E-2</v>
      </c>
      <c r="G15" s="1">
        <v>-2.3E-3</v>
      </c>
      <c r="H15" s="2">
        <v>7.1999999999999995E-2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2.9999999999999997E-4</v>
      </c>
      <c r="D16" s="2">
        <v>2.0999999999999999E-3</v>
      </c>
      <c r="E16" s="3">
        <v>1E-4</v>
      </c>
      <c r="F16" s="4">
        <v>1.9E-3</v>
      </c>
      <c r="G16" s="1">
        <v>-2.9999999999999997E-4</v>
      </c>
      <c r="H16" s="2">
        <v>1.6999999999999999E-3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2.8E-3</v>
      </c>
      <c r="D17" s="2">
        <v>-2.3999999999999998E-3</v>
      </c>
      <c r="E17" s="3">
        <v>-1.1599999999999999E-2</v>
      </c>
      <c r="F17" s="4">
        <v>-7.3000000000000001E-3</v>
      </c>
      <c r="G17" s="1">
        <v>5.1000000000000004E-3</v>
      </c>
      <c r="H17" s="2">
        <v>2.7000000000000001E-3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>
        <v>-2.0000000000000001E-4</v>
      </c>
      <c r="D18" s="2">
        <v>-2.0000000000000001E-4</v>
      </c>
      <c r="E18" s="3">
        <v>-2.0000000000000001E-4</v>
      </c>
      <c r="F18" s="4">
        <v>-4.0000000000000002E-4</v>
      </c>
      <c r="G18" s="1">
        <v>4.0000000000000002E-4</v>
      </c>
      <c r="H18" s="2">
        <v>-5.9999999999999995E-4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2.7300000000000001E-2</v>
      </c>
      <c r="E20" s="3"/>
      <c r="F20" s="4">
        <v>2.6499999999999999E-2</v>
      </c>
      <c r="G20" s="1"/>
      <c r="H20" s="2">
        <v>3.15E-2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-5.0000000000000001E-4</v>
      </c>
      <c r="D24" s="2">
        <v>4.0000000000000002E-4</v>
      </c>
      <c r="E24" s="3">
        <v>-1E-4</v>
      </c>
      <c r="F24" s="4">
        <v>2.0000000000000001E-4</v>
      </c>
      <c r="G24" s="1">
        <v>2.8E-3</v>
      </c>
      <c r="H24" s="2">
        <v>1.1999999999999999E-3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4.9700000000000001E-2</v>
      </c>
      <c r="D25" s="7">
        <v>1</v>
      </c>
      <c r="E25" s="8">
        <v>-1.04E-2</v>
      </c>
      <c r="F25" s="9">
        <v>1</v>
      </c>
      <c r="G25" s="6">
        <v>-2E-3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2636.413</v>
      </c>
      <c r="D26" s="32"/>
      <c r="E26" s="33">
        <v>-570.46699999999998</v>
      </c>
      <c r="F26" s="32"/>
      <c r="G26" s="31">
        <v>-80.995000000000005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8.2000000000000007E-3</v>
      </c>
      <c r="D28" s="37">
        <v>0.57989999999999997</v>
      </c>
      <c r="E28" s="38">
        <v>-2.1899999999999999E-2</v>
      </c>
      <c r="F28" s="39">
        <v>0.57569999999999999</v>
      </c>
      <c r="G28" s="36">
        <v>1.1900000000000001E-2</v>
      </c>
      <c r="H28" s="37">
        <v>0.57689999999999997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4.1500000000000002E-2</v>
      </c>
      <c r="D29" s="2">
        <v>0.42009999999999997</v>
      </c>
      <c r="E29" s="3">
        <v>1.15E-2</v>
      </c>
      <c r="F29" s="4">
        <v>0.42430000000000001</v>
      </c>
      <c r="G29" s="1">
        <v>-1.3899999999999999E-2</v>
      </c>
      <c r="H29" s="2">
        <v>0.42309999999999998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4.9700000000000001E-2</v>
      </c>
      <c r="D30" s="7">
        <v>1</v>
      </c>
      <c r="E30" s="8">
        <v>-1.04E-2</v>
      </c>
      <c r="F30" s="9">
        <v>1</v>
      </c>
      <c r="G30" s="6">
        <v>-2E-3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4.8899999999999999E-2</v>
      </c>
      <c r="D32" s="37">
        <v>0.89910000000000001</v>
      </c>
      <c r="E32" s="38">
        <v>1E-4</v>
      </c>
      <c r="F32" s="39">
        <v>0.90559999999999996</v>
      </c>
      <c r="G32" s="36">
        <v>-4.5999999999999999E-3</v>
      </c>
      <c r="H32" s="37">
        <v>0.88819999999999999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8.0000000000000004E-4</v>
      </c>
      <c r="D33" s="2">
        <v>0.1009</v>
      </c>
      <c r="E33" s="3">
        <v>-1.06E-2</v>
      </c>
      <c r="F33" s="4">
        <v>9.4399999999999998E-2</v>
      </c>
      <c r="G33" s="1">
        <v>2.7000000000000001E-3</v>
      </c>
      <c r="H33" s="2">
        <v>0.1118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4.9700000000000001E-2</v>
      </c>
      <c r="D34" s="43">
        <v>1</v>
      </c>
      <c r="E34" s="44">
        <v>-1.04E-2</v>
      </c>
      <c r="F34" s="45">
        <v>1</v>
      </c>
      <c r="G34" s="42">
        <v>-2E-3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2.0999999999999999E-3</v>
      </c>
      <c r="D38" s="2">
        <v>3.3300000000000003E-2</v>
      </c>
      <c r="E38" s="3"/>
      <c r="F38" s="4"/>
      <c r="G38" s="1"/>
      <c r="H38" s="2"/>
      <c r="I38" s="3"/>
      <c r="J38" s="4"/>
    </row>
    <row r="39" spans="2:26" x14ac:dyDescent="0.25">
      <c r="B39" s="28" t="s">
        <v>3</v>
      </c>
      <c r="C39" s="1">
        <v>-6.9999999999999999E-4</v>
      </c>
      <c r="D39" s="2">
        <v>0.17680000000000001</v>
      </c>
      <c r="E39" s="3"/>
      <c r="F39" s="4"/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5.9999999999999995E-4</v>
      </c>
      <c r="D42" s="2">
        <v>8.7800000000000003E-2</v>
      </c>
      <c r="E42" s="3"/>
      <c r="F42" s="4"/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3.15E-2</v>
      </c>
      <c r="D44" s="2">
        <v>0.33040000000000003</v>
      </c>
      <c r="E44" s="3"/>
      <c r="F44" s="4"/>
      <c r="G44" s="1"/>
      <c r="H44" s="2"/>
      <c r="I44" s="3"/>
      <c r="J44" s="4"/>
    </row>
    <row r="45" spans="2:26" x14ac:dyDescent="0.25">
      <c r="B45" s="28" t="s">
        <v>44</v>
      </c>
      <c r="C45" s="1">
        <v>8.6E-3</v>
      </c>
      <c r="D45" s="2">
        <v>0.24249999999999999</v>
      </c>
      <c r="E45" s="3"/>
      <c r="F45" s="4"/>
      <c r="G45" s="1"/>
      <c r="H45" s="2"/>
      <c r="I45" s="3"/>
      <c r="J45" s="4"/>
    </row>
    <row r="46" spans="2:26" x14ac:dyDescent="0.25">
      <c r="B46" s="28" t="s">
        <v>16</v>
      </c>
      <c r="C46" s="1">
        <v>8.9999999999999998E-4</v>
      </c>
      <c r="D46" s="2">
        <v>2.07E-2</v>
      </c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>
        <v>-2.8E-3</v>
      </c>
      <c r="D47" s="2">
        <v>7.1999999999999995E-2</v>
      </c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>
        <v>2.0000000000000001E-4</v>
      </c>
      <c r="D48" s="2">
        <v>1.6999999999999999E-3</v>
      </c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-5.1000000000000004E-3</v>
      </c>
      <c r="D49" s="2">
        <v>2.7000000000000001E-3</v>
      </c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>
        <v>-5.9999999999999995E-4</v>
      </c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3.15E-2</v>
      </c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1.5E-3</v>
      </c>
      <c r="D56" s="2">
        <v>1.1999999999999999E-3</v>
      </c>
      <c r="E56" s="3"/>
      <c r="F56" s="4"/>
      <c r="G56" s="1"/>
      <c r="H56" s="2"/>
      <c r="I56" s="3"/>
      <c r="J56" s="4"/>
    </row>
    <row r="57" spans="2:10" x14ac:dyDescent="0.25">
      <c r="B57" s="29" t="s">
        <v>39</v>
      </c>
      <c r="C57" s="6">
        <v>3.6700000000000003E-2</v>
      </c>
      <c r="D57" s="7">
        <v>1</v>
      </c>
      <c r="E57" s="8"/>
      <c r="F57" s="9"/>
      <c r="G57" s="6"/>
      <c r="H57" s="7"/>
      <c r="I57" s="8"/>
      <c r="J57" s="9"/>
    </row>
    <row r="58" spans="2:10" x14ac:dyDescent="0.25">
      <c r="B58" s="30" t="s">
        <v>35</v>
      </c>
      <c r="C58" s="31">
        <v>1984.951</v>
      </c>
      <c r="D58" s="32"/>
      <c r="E58" s="33"/>
      <c r="F58" s="32"/>
      <c r="G58" s="31"/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-5.1000000000000004E-3</v>
      </c>
      <c r="D60" s="37">
        <v>0.57689999999999997</v>
      </c>
      <c r="E60" s="38"/>
      <c r="F60" s="39"/>
      <c r="G60" s="36"/>
      <c r="H60" s="37"/>
      <c r="I60" s="38"/>
      <c r="J60" s="39"/>
    </row>
    <row r="61" spans="2:10" x14ac:dyDescent="0.25">
      <c r="B61" s="28" t="s">
        <v>31</v>
      </c>
      <c r="C61" s="1">
        <v>4.1799999999999997E-2</v>
      </c>
      <c r="D61" s="2">
        <v>0.42309999999999998</v>
      </c>
      <c r="E61" s="3"/>
      <c r="F61" s="4"/>
      <c r="G61" s="1"/>
      <c r="H61" s="2"/>
      <c r="I61" s="3"/>
      <c r="J61" s="4"/>
    </row>
    <row r="62" spans="2:10" x14ac:dyDescent="0.25">
      <c r="B62" s="29" t="s">
        <v>39</v>
      </c>
      <c r="C62" s="6">
        <v>3.6700000000000003E-2</v>
      </c>
      <c r="D62" s="7">
        <v>1</v>
      </c>
      <c r="E62" s="8"/>
      <c r="F62" s="9"/>
      <c r="G62" s="6"/>
      <c r="H62" s="7"/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4.4499999999999998E-2</v>
      </c>
      <c r="D64" s="37">
        <v>0.88819999999999999</v>
      </c>
      <c r="E64" s="38"/>
      <c r="F64" s="39"/>
      <c r="G64" s="36"/>
      <c r="H64" s="37"/>
      <c r="I64" s="38"/>
      <c r="J64" s="39"/>
    </row>
    <row r="65" spans="2:10" x14ac:dyDescent="0.25">
      <c r="B65" s="28" t="s">
        <v>33</v>
      </c>
      <c r="C65" s="1">
        <v>-7.9000000000000008E-3</v>
      </c>
      <c r="D65" s="2">
        <v>0.1118</v>
      </c>
      <c r="E65" s="3"/>
      <c r="F65" s="4"/>
      <c r="G65" s="1"/>
      <c r="H65" s="2"/>
      <c r="I65" s="3"/>
      <c r="J65" s="4"/>
    </row>
    <row r="66" spans="2:10" x14ac:dyDescent="0.25">
      <c r="B66" s="41" t="s">
        <v>39</v>
      </c>
      <c r="C66" s="42">
        <v>3.6700000000000003E-2</v>
      </c>
      <c r="D66" s="43">
        <v>1</v>
      </c>
      <c r="E66" s="44"/>
      <c r="F66" s="45"/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2023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2023-04-20T05:45:08Z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